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45" windowWidth="17445" windowHeight="7845" activeTab="0"/>
  </bookViews>
  <sheets>
    <sheet name="Protokols" sheetId="1" r:id="rId1"/>
    <sheet name="PCR_Rezultati" sheetId="2" r:id="rId2"/>
  </sheets>
  <definedNames/>
  <calcPr fullCalcOnLoad="1"/>
</workbook>
</file>

<file path=xl/sharedStrings.xml><?xml version="1.0" encoding="utf-8"?>
<sst xmlns="http://schemas.openxmlformats.org/spreadsheetml/2006/main" count="93" uniqueCount="58">
  <si>
    <t>µl</t>
  </si>
  <si>
    <t>H2O</t>
  </si>
  <si>
    <t>PCR buf.</t>
  </si>
  <si>
    <t>x</t>
  </si>
  <si>
    <t>MgCl2</t>
  </si>
  <si>
    <t>mM</t>
  </si>
  <si>
    <t>pmol/µl</t>
  </si>
  <si>
    <t>dNTP</t>
  </si>
  <si>
    <t>Taq</t>
  </si>
  <si>
    <t>U/µl</t>
  </si>
  <si>
    <t>PCR</t>
  </si>
  <si>
    <t>Gels</t>
  </si>
  <si>
    <t>Tilpums</t>
  </si>
  <si>
    <t>fwd_raf</t>
  </si>
  <si>
    <t>X</t>
  </si>
  <si>
    <t>pmol/reakciju</t>
  </si>
  <si>
    <t>U/reakciju</t>
  </si>
  <si>
    <t>rev_raf</t>
  </si>
  <si>
    <t>100 bp Led</t>
  </si>
  <si>
    <t>2 µl</t>
  </si>
  <si>
    <t>N2</t>
  </si>
  <si>
    <t>N7</t>
  </si>
  <si>
    <t>Master Mix</t>
  </si>
  <si>
    <t>Katras reakcijas kopējais tilpums</t>
  </si>
  <si>
    <t>20 µl</t>
  </si>
  <si>
    <t>Reakciju skaits</t>
  </si>
  <si>
    <t>Kopējais tilpums</t>
  </si>
  <si>
    <t>Izmantojamie šķīdumi</t>
  </si>
  <si>
    <t>veids</t>
  </si>
  <si>
    <t>konc</t>
  </si>
  <si>
    <t>mērv.</t>
  </si>
  <si>
    <t>Beigu konc. reakcijā</t>
  </si>
  <si>
    <t>Reakcijas Nr.</t>
  </si>
  <si>
    <t>Matrices šķīdums</t>
  </si>
  <si>
    <t>PCR mutaģenēzes 2. stadija</t>
  </si>
  <si>
    <t>Reakciju nummuri:</t>
  </si>
  <si>
    <t xml:space="preserve">Aiga </t>
  </si>
  <si>
    <t>Artūrs</t>
  </si>
  <si>
    <t xml:space="preserve">Brigita </t>
  </si>
  <si>
    <t xml:space="preserve">Daiga </t>
  </si>
  <si>
    <t xml:space="preserve">Elīna </t>
  </si>
  <si>
    <t xml:space="preserve">Kārlis </t>
  </si>
  <si>
    <t xml:space="preserve">Krišs </t>
  </si>
  <si>
    <t xml:space="preserve">Lāsma </t>
  </si>
  <si>
    <t>Madara</t>
  </si>
  <si>
    <t xml:space="preserve">Rasa Dace </t>
  </si>
  <si>
    <t>Rimute</t>
  </si>
  <si>
    <t>Kristīne O</t>
  </si>
  <si>
    <t>Kristīne Ū</t>
  </si>
  <si>
    <t>Dace B</t>
  </si>
  <si>
    <t>Kopā:</t>
  </si>
  <si>
    <t>Maisījumu sadala pa 3 stobriņiem, katrā pa 17.5 mkl un pievieno matrices šķīdumu</t>
  </si>
  <si>
    <t>Nr</t>
  </si>
  <si>
    <r>
      <t xml:space="preserve">DNS </t>
    </r>
    <r>
      <rPr>
        <sz val="10"/>
        <rFont val="Symbol"/>
        <family val="1"/>
      </rPr>
      <t>m</t>
    </r>
    <r>
      <rPr>
        <sz val="10"/>
        <rFont val="Arial"/>
        <family val="0"/>
      </rPr>
      <t>l</t>
    </r>
  </si>
  <si>
    <t>*</t>
  </si>
  <si>
    <t>P4260056</t>
  </si>
  <si>
    <t>P4260053</t>
  </si>
  <si>
    <t>P4260049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</si>
</sst>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60"/>
      <name val="Arial"/>
      <family val="2"/>
    </font>
    <font>
      <b/>
      <sz val="10"/>
      <color indexed="17"/>
      <name val="Arial"/>
      <family val="2"/>
    </font>
    <font>
      <sz val="10"/>
      <name val="Symbol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9" fillId="0" borderId="0" xfId="0" applyFont="1" applyAlignment="1">
      <alignment/>
    </xf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38</xdr:row>
      <xdr:rowOff>0</xdr:rowOff>
    </xdr:from>
    <xdr:to>
      <xdr:col>12</xdr:col>
      <xdr:colOff>485775</xdr:colOff>
      <xdr:row>51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6257925"/>
          <a:ext cx="3533775" cy="2266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12</xdr:col>
      <xdr:colOff>285750</xdr:colOff>
      <xdr:row>35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3457575"/>
          <a:ext cx="3333750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504825</xdr:colOff>
      <xdr:row>17</xdr:row>
      <xdr:rowOff>38100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647700"/>
          <a:ext cx="3552825" cy="2190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workbookViewId="0" topLeftCell="A1">
      <selection activeCell="H44" sqref="H44"/>
    </sheetView>
  </sheetViews>
  <sheetFormatPr defaultColWidth="9.140625" defaultRowHeight="12.75"/>
  <cols>
    <col min="7" max="7" width="15.00390625" style="0" customWidth="1"/>
  </cols>
  <sheetData>
    <row r="2" spans="2:6" ht="15.75">
      <c r="B2" s="50" t="s">
        <v>34</v>
      </c>
      <c r="F2" s="2"/>
    </row>
    <row r="4" spans="2:6" ht="12.75">
      <c r="B4" t="s">
        <v>23</v>
      </c>
      <c r="F4" s="32" t="s">
        <v>24</v>
      </c>
    </row>
    <row r="5" spans="2:6" ht="12.75">
      <c r="B5" t="s">
        <v>25</v>
      </c>
      <c r="F5" s="2">
        <v>3</v>
      </c>
    </row>
    <row r="6" ht="12.75">
      <c r="F6" s="2"/>
    </row>
    <row r="8" spans="2:7" ht="16.5" thickBot="1">
      <c r="B8" s="17" t="s">
        <v>22</v>
      </c>
      <c r="C8" s="32"/>
      <c r="D8" s="3"/>
      <c r="E8" s="2"/>
      <c r="F8" s="2"/>
      <c r="G8" s="3"/>
    </row>
    <row r="9" spans="2:6" ht="13.5" thickBot="1">
      <c r="B9" t="s">
        <v>26</v>
      </c>
      <c r="D9" s="42"/>
      <c r="E9" s="2" t="s">
        <v>0</v>
      </c>
      <c r="F9" s="2"/>
    </row>
    <row r="10" spans="4:6" ht="12.75">
      <c r="D10" s="16"/>
      <c r="E10" s="2"/>
      <c r="F10" s="2"/>
    </row>
    <row r="11" spans="2:7" ht="12.75">
      <c r="B11" s="23" t="s">
        <v>27</v>
      </c>
      <c r="C11" s="43"/>
      <c r="D11" s="44"/>
      <c r="E11" s="7" t="s">
        <v>12</v>
      </c>
      <c r="F11" s="47" t="s">
        <v>31</v>
      </c>
      <c r="G11" s="39"/>
    </row>
    <row r="12" spans="2:7" ht="13.5" thickBot="1">
      <c r="B12" s="19" t="s">
        <v>28</v>
      </c>
      <c r="C12" s="19" t="s">
        <v>29</v>
      </c>
      <c r="D12" s="19" t="s">
        <v>30</v>
      </c>
      <c r="E12" s="28" t="s">
        <v>0</v>
      </c>
      <c r="F12" s="39" t="s">
        <v>29</v>
      </c>
      <c r="G12" s="19" t="s">
        <v>30</v>
      </c>
    </row>
    <row r="13" spans="2:7" ht="13.5" thickBot="1">
      <c r="B13" s="51" t="s">
        <v>1</v>
      </c>
      <c r="C13" s="32"/>
      <c r="D13" s="3"/>
      <c r="E13" s="45"/>
      <c r="F13" s="3"/>
      <c r="G13" s="5"/>
    </row>
    <row r="14" spans="2:7" ht="13.5" thickBot="1">
      <c r="B14" s="40" t="s">
        <v>2</v>
      </c>
      <c r="C14" s="32">
        <v>10</v>
      </c>
      <c r="D14" s="3" t="s">
        <v>3</v>
      </c>
      <c r="E14" s="45"/>
      <c r="F14" s="48">
        <v>1</v>
      </c>
      <c r="G14" s="49" t="s">
        <v>14</v>
      </c>
    </row>
    <row r="15" spans="2:7" ht="13.5" thickBot="1">
      <c r="B15" s="40" t="s">
        <v>4</v>
      </c>
      <c r="C15" s="32">
        <v>25</v>
      </c>
      <c r="D15" s="3" t="s">
        <v>5</v>
      </c>
      <c r="E15" s="45"/>
      <c r="F15" s="48">
        <v>1.5</v>
      </c>
      <c r="G15" s="49" t="s">
        <v>5</v>
      </c>
    </row>
    <row r="16" spans="2:7" ht="13.5" thickBot="1">
      <c r="B16" s="52" t="s">
        <v>13</v>
      </c>
      <c r="C16" s="32">
        <v>10</v>
      </c>
      <c r="D16" s="3" t="s">
        <v>6</v>
      </c>
      <c r="E16" s="45"/>
      <c r="F16" s="48">
        <v>10</v>
      </c>
      <c r="G16" s="49" t="s">
        <v>15</v>
      </c>
    </row>
    <row r="17" spans="2:7" ht="13.5" thickBot="1">
      <c r="B17" s="40" t="s">
        <v>17</v>
      </c>
      <c r="C17" s="32">
        <v>10</v>
      </c>
      <c r="D17" s="3" t="s">
        <v>6</v>
      </c>
      <c r="E17" s="45"/>
      <c r="F17" s="48">
        <v>10</v>
      </c>
      <c r="G17" s="49" t="s">
        <v>15</v>
      </c>
    </row>
    <row r="18" spans="2:7" ht="13.5" thickBot="1">
      <c r="B18" s="40" t="s">
        <v>7</v>
      </c>
      <c r="C18" s="32">
        <v>5</v>
      </c>
      <c r="D18" s="3" t="s">
        <v>5</v>
      </c>
      <c r="E18" s="45"/>
      <c r="F18" s="48">
        <v>0.2</v>
      </c>
      <c r="G18" s="49" t="s">
        <v>5</v>
      </c>
    </row>
    <row r="19" spans="2:7" ht="13.5" thickBot="1">
      <c r="B19" s="41" t="s">
        <v>8</v>
      </c>
      <c r="C19" s="33">
        <v>5</v>
      </c>
      <c r="D19" s="9" t="s">
        <v>9</v>
      </c>
      <c r="E19" s="45"/>
      <c r="F19" s="48">
        <v>1</v>
      </c>
      <c r="G19" s="49" t="s">
        <v>16</v>
      </c>
    </row>
    <row r="20" spans="2:7" ht="13.5" thickBot="1">
      <c r="B20" s="11"/>
      <c r="C20" s="32"/>
      <c r="D20" s="3" t="s">
        <v>50</v>
      </c>
      <c r="E20" s="45"/>
      <c r="F20" s="2" t="s">
        <v>0</v>
      </c>
      <c r="G20" s="10"/>
    </row>
    <row r="21" spans="2:7" ht="12.75">
      <c r="B21" s="11"/>
      <c r="C21" s="32"/>
      <c r="D21" s="3"/>
      <c r="E21" s="4"/>
      <c r="F21" s="2"/>
      <c r="G21" s="10"/>
    </row>
    <row r="22" spans="2:7" ht="12.75">
      <c r="B22" s="36" t="s">
        <v>51</v>
      </c>
      <c r="C22" s="32"/>
      <c r="D22" s="3"/>
      <c r="E22" s="4"/>
      <c r="F22" s="2"/>
      <c r="G22" s="10"/>
    </row>
    <row r="23" spans="2:7" ht="12.75">
      <c r="B23" s="11"/>
      <c r="C23" s="32"/>
      <c r="D23" s="3"/>
      <c r="E23" s="4"/>
      <c r="F23" s="2"/>
      <c r="G23" s="10"/>
    </row>
    <row r="24" ht="12.75">
      <c r="H24" s="16"/>
    </row>
    <row r="25" spans="3:8" ht="12.75">
      <c r="C25" s="53" t="s">
        <v>32</v>
      </c>
      <c r="D25" s="39"/>
      <c r="E25" s="54" t="s">
        <v>33</v>
      </c>
      <c r="F25" s="39"/>
      <c r="H25" s="16"/>
    </row>
    <row r="26" spans="3:8" ht="12.75">
      <c r="C26" s="35"/>
      <c r="D26" s="44"/>
      <c r="E26" s="22" t="s">
        <v>20</v>
      </c>
      <c r="F26" s="7" t="s">
        <v>19</v>
      </c>
      <c r="H26" s="16"/>
    </row>
    <row r="27" spans="3:8" ht="12.75">
      <c r="C27" s="8"/>
      <c r="D27" s="39"/>
      <c r="E27" s="22" t="s">
        <v>21</v>
      </c>
      <c r="F27" s="7" t="s">
        <v>19</v>
      </c>
      <c r="H27" s="16"/>
    </row>
    <row r="28" spans="3:8" ht="12.75">
      <c r="C28" s="21"/>
      <c r="D28" s="37"/>
      <c r="E28" s="22" t="s">
        <v>1</v>
      </c>
      <c r="F28" s="7" t="s">
        <v>19</v>
      </c>
      <c r="H28" s="16"/>
    </row>
    <row r="29" ht="12.75">
      <c r="H29" s="16"/>
    </row>
    <row r="30" spans="2:8" ht="12.75">
      <c r="B30" t="s">
        <v>35</v>
      </c>
      <c r="H30" s="16"/>
    </row>
    <row r="31" spans="2:8" ht="12.75">
      <c r="B31" s="14"/>
      <c r="C31" s="14"/>
      <c r="D31" s="15"/>
      <c r="E31" s="14"/>
      <c r="F31" s="4"/>
      <c r="G31" s="15"/>
      <c r="H31" s="16"/>
    </row>
    <row r="32" spans="1:5" ht="12.75">
      <c r="A32" s="13"/>
      <c r="B32" s="57" t="s">
        <v>36</v>
      </c>
      <c r="C32" s="51">
        <v>1</v>
      </c>
      <c r="D32" s="24">
        <v>2</v>
      </c>
      <c r="E32" s="25">
        <v>3</v>
      </c>
    </row>
    <row r="33" spans="1:5" ht="12.75">
      <c r="A33" s="13"/>
      <c r="B33" s="52" t="s">
        <v>37</v>
      </c>
      <c r="C33" s="6">
        <f>C32+3</f>
        <v>4</v>
      </c>
      <c r="D33" s="48">
        <f>D32+3</f>
        <v>5</v>
      </c>
      <c r="E33" s="46">
        <f>E32+3</f>
        <v>6</v>
      </c>
    </row>
    <row r="34" spans="1:5" ht="12.75">
      <c r="A34" s="13"/>
      <c r="B34" s="56" t="s">
        <v>38</v>
      </c>
      <c r="C34" s="6">
        <f aca="true" t="shared" si="0" ref="C34:C45">C33+3</f>
        <v>7</v>
      </c>
      <c r="D34" s="48">
        <f aca="true" t="shared" si="1" ref="D34:D45">D33+3</f>
        <v>8</v>
      </c>
      <c r="E34" s="46">
        <f aca="true" t="shared" si="2" ref="E34:E45">E33+3</f>
        <v>9</v>
      </c>
    </row>
    <row r="35" spans="1:5" ht="12.75">
      <c r="A35" s="13"/>
      <c r="B35" s="55" t="s">
        <v>49</v>
      </c>
      <c r="C35" s="6">
        <f t="shared" si="0"/>
        <v>10</v>
      </c>
      <c r="D35" s="48">
        <f t="shared" si="1"/>
        <v>11</v>
      </c>
      <c r="E35" s="46">
        <f t="shared" si="2"/>
        <v>12</v>
      </c>
    </row>
    <row r="36" spans="1:5" ht="12.75">
      <c r="A36" s="13"/>
      <c r="B36" s="56" t="s">
        <v>39</v>
      </c>
      <c r="C36" s="6">
        <f t="shared" si="0"/>
        <v>13</v>
      </c>
      <c r="D36" s="48">
        <f t="shared" si="1"/>
        <v>14</v>
      </c>
      <c r="E36" s="46">
        <f t="shared" si="2"/>
        <v>15</v>
      </c>
    </row>
    <row r="37" spans="1:5" ht="12.75">
      <c r="A37" s="13"/>
      <c r="B37" s="55" t="s">
        <v>40</v>
      </c>
      <c r="C37" s="6">
        <f t="shared" si="0"/>
        <v>16</v>
      </c>
      <c r="D37" s="48">
        <f t="shared" si="1"/>
        <v>17</v>
      </c>
      <c r="E37" s="46">
        <f t="shared" si="2"/>
        <v>18</v>
      </c>
    </row>
    <row r="38" spans="1:5" ht="12.75">
      <c r="A38" s="13"/>
      <c r="B38" s="56" t="s">
        <v>41</v>
      </c>
      <c r="C38" s="6">
        <f t="shared" si="0"/>
        <v>19</v>
      </c>
      <c r="D38" s="48">
        <f t="shared" si="1"/>
        <v>20</v>
      </c>
      <c r="E38" s="46">
        <f t="shared" si="2"/>
        <v>21</v>
      </c>
    </row>
    <row r="39" spans="1:5" ht="12.75">
      <c r="A39" s="13"/>
      <c r="B39" s="56" t="s">
        <v>42</v>
      </c>
      <c r="C39" s="6">
        <f t="shared" si="0"/>
        <v>22</v>
      </c>
      <c r="D39" s="48">
        <f t="shared" si="1"/>
        <v>23</v>
      </c>
      <c r="E39" s="46">
        <f t="shared" si="2"/>
        <v>24</v>
      </c>
    </row>
    <row r="40" spans="1:5" ht="12.75">
      <c r="A40" s="13"/>
      <c r="B40" s="56" t="s">
        <v>47</v>
      </c>
      <c r="C40" s="6">
        <f t="shared" si="0"/>
        <v>25</v>
      </c>
      <c r="D40" s="48">
        <f t="shared" si="1"/>
        <v>26</v>
      </c>
      <c r="E40" s="46">
        <f t="shared" si="2"/>
        <v>27</v>
      </c>
    </row>
    <row r="41" spans="1:5" ht="12.75">
      <c r="A41" s="13"/>
      <c r="B41" s="56" t="s">
        <v>48</v>
      </c>
      <c r="C41" s="6">
        <f t="shared" si="0"/>
        <v>28</v>
      </c>
      <c r="D41" s="48">
        <f t="shared" si="1"/>
        <v>29</v>
      </c>
      <c r="E41" s="46">
        <f t="shared" si="2"/>
        <v>30</v>
      </c>
    </row>
    <row r="42" spans="1:5" ht="12.75">
      <c r="A42" s="13"/>
      <c r="B42" s="56" t="s">
        <v>43</v>
      </c>
      <c r="C42" s="6">
        <f t="shared" si="0"/>
        <v>31</v>
      </c>
      <c r="D42" s="48">
        <f t="shared" si="1"/>
        <v>32</v>
      </c>
      <c r="E42" s="46">
        <f t="shared" si="2"/>
        <v>33</v>
      </c>
    </row>
    <row r="43" spans="1:5" ht="12.75">
      <c r="A43" s="13"/>
      <c r="B43" s="55" t="s">
        <v>44</v>
      </c>
      <c r="C43" s="6">
        <f t="shared" si="0"/>
        <v>34</v>
      </c>
      <c r="D43" s="48">
        <f t="shared" si="1"/>
        <v>35</v>
      </c>
      <c r="E43" s="46">
        <f t="shared" si="2"/>
        <v>36</v>
      </c>
    </row>
    <row r="44" spans="1:5" ht="12.75">
      <c r="A44" s="13"/>
      <c r="B44" s="56" t="s">
        <v>45</v>
      </c>
      <c r="C44" s="6">
        <f t="shared" si="0"/>
        <v>37</v>
      </c>
      <c r="D44" s="48">
        <f t="shared" si="1"/>
        <v>38</v>
      </c>
      <c r="E44" s="46">
        <f t="shared" si="2"/>
        <v>39</v>
      </c>
    </row>
    <row r="45" spans="1:5" ht="12.75">
      <c r="A45" s="13"/>
      <c r="B45" s="58" t="s">
        <v>46</v>
      </c>
      <c r="C45" s="6">
        <f t="shared" si="0"/>
        <v>40</v>
      </c>
      <c r="D45" s="48">
        <f t="shared" si="1"/>
        <v>41</v>
      </c>
      <c r="E45" s="46">
        <f t="shared" si="2"/>
        <v>42</v>
      </c>
    </row>
    <row r="46" ht="12.75">
      <c r="A46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M52"/>
  <sheetViews>
    <sheetView workbookViewId="0" topLeftCell="A1">
      <selection activeCell="D4" sqref="D4"/>
    </sheetView>
  </sheetViews>
  <sheetFormatPr defaultColWidth="9.140625" defaultRowHeight="12.75"/>
  <cols>
    <col min="1" max="1" width="3.140625" style="0" customWidth="1"/>
    <col min="2" max="2" width="4.00390625" style="0" customWidth="1"/>
  </cols>
  <sheetData>
    <row r="3" spans="3:4" ht="12.75">
      <c r="C3" t="s">
        <v>11</v>
      </c>
      <c r="D3" s="18" t="s">
        <v>57</v>
      </c>
    </row>
    <row r="4" spans="3:13" ht="12.75">
      <c r="C4" s="7" t="s">
        <v>52</v>
      </c>
      <c r="D4" s="19" t="s">
        <v>53</v>
      </c>
      <c r="E4" s="19" t="s">
        <v>10</v>
      </c>
      <c r="H4" s="64">
        <v>1</v>
      </c>
      <c r="M4" s="1">
        <v>14</v>
      </c>
    </row>
    <row r="5" spans="3:5" ht="13.5" thickBot="1">
      <c r="C5" s="28">
        <v>1</v>
      </c>
      <c r="D5" s="26"/>
      <c r="E5" s="26"/>
    </row>
    <row r="6" spans="3:5" ht="12.75">
      <c r="C6" s="59">
        <v>2</v>
      </c>
      <c r="D6" s="60"/>
      <c r="E6" s="61">
        <v>1</v>
      </c>
    </row>
    <row r="7" spans="3:5" ht="12.75">
      <c r="C7" s="62">
        <v>3</v>
      </c>
      <c r="D7" s="19"/>
      <c r="E7" s="34">
        <v>2</v>
      </c>
    </row>
    <row r="8" spans="3:5" ht="13.5" thickBot="1">
      <c r="C8" s="63">
        <v>4</v>
      </c>
      <c r="D8" s="20"/>
      <c r="E8" s="38">
        <v>3</v>
      </c>
    </row>
    <row r="9" spans="3:6" ht="12.75">
      <c r="C9" s="59">
        <v>5</v>
      </c>
      <c r="D9" s="60"/>
      <c r="E9" s="61">
        <v>4</v>
      </c>
      <c r="F9" t="s">
        <v>54</v>
      </c>
    </row>
    <row r="10" spans="3:6" ht="12.75">
      <c r="C10" s="62">
        <v>6</v>
      </c>
      <c r="D10" s="19"/>
      <c r="E10" s="34">
        <v>5</v>
      </c>
      <c r="F10" t="s">
        <v>54</v>
      </c>
    </row>
    <row r="11" spans="3:6" ht="13.5" thickBot="1">
      <c r="C11" s="63">
        <v>7</v>
      </c>
      <c r="D11" s="20"/>
      <c r="E11" s="38">
        <v>6</v>
      </c>
      <c r="F11" t="s">
        <v>54</v>
      </c>
    </row>
    <row r="12" spans="3:5" ht="13.5" thickBot="1">
      <c r="C12" s="30">
        <v>8</v>
      </c>
      <c r="D12" s="29"/>
      <c r="E12" s="29" t="s">
        <v>18</v>
      </c>
    </row>
    <row r="13" spans="3:5" ht="12.75">
      <c r="C13" s="59">
        <v>9</v>
      </c>
      <c r="D13" s="60"/>
      <c r="E13" s="61">
        <v>7</v>
      </c>
    </row>
    <row r="14" spans="3:5" ht="12.75">
      <c r="C14" s="62">
        <v>10</v>
      </c>
      <c r="D14" s="19"/>
      <c r="E14" s="34">
        <v>8</v>
      </c>
    </row>
    <row r="15" spans="3:5" ht="13.5" thickBot="1">
      <c r="C15" s="63">
        <v>11</v>
      </c>
      <c r="D15" s="20"/>
      <c r="E15" s="38">
        <v>9</v>
      </c>
    </row>
    <row r="16" spans="3:6" ht="12.75">
      <c r="C16" s="59">
        <v>12</v>
      </c>
      <c r="D16" s="60"/>
      <c r="E16" s="61">
        <v>40</v>
      </c>
      <c r="F16" t="s">
        <v>54</v>
      </c>
    </row>
    <row r="17" spans="3:6" ht="12.75">
      <c r="C17" s="62">
        <v>13</v>
      </c>
      <c r="D17" s="19"/>
      <c r="E17" s="34">
        <v>41</v>
      </c>
      <c r="F17" t="s">
        <v>54</v>
      </c>
    </row>
    <row r="18" spans="3:6" ht="13.5" thickBot="1">
      <c r="C18" s="63">
        <v>14</v>
      </c>
      <c r="D18" s="20"/>
      <c r="E18" s="38">
        <v>42</v>
      </c>
      <c r="F18" t="s">
        <v>54</v>
      </c>
    </row>
    <row r="19" spans="3:5" ht="12.75">
      <c r="C19" s="12"/>
      <c r="D19" s="16"/>
      <c r="E19" s="12"/>
    </row>
    <row r="20" spans="3:4" ht="12.75">
      <c r="C20" t="s">
        <v>11</v>
      </c>
      <c r="D20" s="18" t="s">
        <v>56</v>
      </c>
    </row>
    <row r="21" spans="3:13" ht="12.75">
      <c r="C21" s="7" t="s">
        <v>52</v>
      </c>
      <c r="D21" s="19" t="s">
        <v>53</v>
      </c>
      <c r="E21" s="19" t="s">
        <v>10</v>
      </c>
      <c r="H21" s="64">
        <v>1</v>
      </c>
      <c r="M21" s="64">
        <v>12</v>
      </c>
    </row>
    <row r="22" spans="3:5" ht="12.75">
      <c r="C22" s="7">
        <v>1</v>
      </c>
      <c r="D22" s="19"/>
      <c r="E22" s="19"/>
    </row>
    <row r="23" spans="3:5" ht="13.5" thickBot="1">
      <c r="C23" s="28">
        <v>2</v>
      </c>
      <c r="D23" s="26"/>
      <c r="E23" s="26" t="s">
        <v>18</v>
      </c>
    </row>
    <row r="24" spans="3:5" ht="12.75">
      <c r="C24" s="59">
        <v>3</v>
      </c>
      <c r="D24" s="60"/>
      <c r="E24" s="61">
        <v>13</v>
      </c>
    </row>
    <row r="25" spans="3:5" ht="12.75">
      <c r="C25" s="62">
        <v>4</v>
      </c>
      <c r="D25" s="19"/>
      <c r="E25" s="34">
        <v>14</v>
      </c>
    </row>
    <row r="26" spans="3:5" ht="13.5" thickBot="1">
      <c r="C26" s="63">
        <v>5</v>
      </c>
      <c r="D26" s="20"/>
      <c r="E26" s="38">
        <v>15</v>
      </c>
    </row>
    <row r="27" spans="3:5" ht="13.5" thickBot="1">
      <c r="C27" s="30">
        <v>6</v>
      </c>
      <c r="D27" s="29"/>
      <c r="E27" s="29" t="s">
        <v>18</v>
      </c>
    </row>
    <row r="28" spans="3:5" ht="12.75">
      <c r="C28" s="59">
        <v>7</v>
      </c>
      <c r="D28" s="60"/>
      <c r="E28" s="61">
        <v>19</v>
      </c>
    </row>
    <row r="29" spans="3:5" ht="12.75">
      <c r="C29" s="62">
        <v>8</v>
      </c>
      <c r="D29" s="19"/>
      <c r="E29" s="34">
        <v>20</v>
      </c>
    </row>
    <row r="30" spans="3:5" ht="13.5" thickBot="1">
      <c r="C30" s="63">
        <v>9</v>
      </c>
      <c r="D30" s="20"/>
      <c r="E30" s="38">
        <v>21</v>
      </c>
    </row>
    <row r="31" spans="3:5" ht="12.75">
      <c r="C31" s="59">
        <v>10</v>
      </c>
      <c r="D31" s="60"/>
      <c r="E31" s="61">
        <v>22</v>
      </c>
    </row>
    <row r="32" spans="3:5" ht="12.75">
      <c r="C32" s="62">
        <v>11</v>
      </c>
      <c r="D32" s="19"/>
      <c r="E32" s="34">
        <v>23</v>
      </c>
    </row>
    <row r="33" spans="3:5" ht="13.5" thickBot="1">
      <c r="C33" s="63">
        <v>12</v>
      </c>
      <c r="D33" s="20"/>
      <c r="E33" s="38">
        <v>24</v>
      </c>
    </row>
    <row r="34" spans="3:5" ht="12.75">
      <c r="C34" s="31">
        <v>13</v>
      </c>
      <c r="D34" s="27"/>
      <c r="E34" s="27"/>
    </row>
    <row r="35" spans="3:5" ht="12.75">
      <c r="C35" s="7">
        <v>14</v>
      </c>
      <c r="D35" s="19"/>
      <c r="E35" s="19"/>
    </row>
    <row r="36" spans="3:5" ht="12.75">
      <c r="C36" s="12"/>
      <c r="D36" s="16"/>
      <c r="E36" s="16"/>
    </row>
    <row r="37" spans="3:4" ht="12.75">
      <c r="C37" t="s">
        <v>11</v>
      </c>
      <c r="D37" s="18" t="s">
        <v>55</v>
      </c>
    </row>
    <row r="38" spans="3:13" ht="12.75">
      <c r="C38" s="7" t="s">
        <v>52</v>
      </c>
      <c r="D38" s="19" t="s">
        <v>53</v>
      </c>
      <c r="E38" s="19" t="s">
        <v>10</v>
      </c>
      <c r="H38" s="64">
        <v>1</v>
      </c>
      <c r="M38">
        <v>14</v>
      </c>
    </row>
    <row r="39" spans="3:5" ht="12.75">
      <c r="C39" s="7">
        <v>1</v>
      </c>
      <c r="D39" s="19"/>
      <c r="E39" s="19"/>
    </row>
    <row r="40" spans="3:5" ht="13.5" thickBot="1">
      <c r="C40" s="28">
        <v>2</v>
      </c>
      <c r="D40" s="26"/>
      <c r="E40" s="26" t="s">
        <v>18</v>
      </c>
    </row>
    <row r="41" spans="3:6" ht="12.75">
      <c r="C41" s="59">
        <v>3</v>
      </c>
      <c r="D41" s="60"/>
      <c r="E41" s="61">
        <v>25</v>
      </c>
      <c r="F41" t="s">
        <v>54</v>
      </c>
    </row>
    <row r="42" spans="3:6" ht="12.75">
      <c r="C42" s="62">
        <v>4</v>
      </c>
      <c r="D42" s="19"/>
      <c r="E42" s="34">
        <v>26</v>
      </c>
      <c r="F42" t="s">
        <v>54</v>
      </c>
    </row>
    <row r="43" spans="3:6" ht="13.5" thickBot="1">
      <c r="C43" s="63">
        <v>5</v>
      </c>
      <c r="D43" s="20"/>
      <c r="E43" s="38">
        <v>27</v>
      </c>
      <c r="F43" t="s">
        <v>54</v>
      </c>
    </row>
    <row r="44" spans="3:6" ht="12.75">
      <c r="C44" s="59">
        <v>6</v>
      </c>
      <c r="D44" s="60"/>
      <c r="E44" s="61">
        <v>28</v>
      </c>
      <c r="F44" t="s">
        <v>54</v>
      </c>
    </row>
    <row r="45" spans="3:6" ht="12.75">
      <c r="C45" s="62">
        <v>7</v>
      </c>
      <c r="D45" s="19"/>
      <c r="E45" s="34">
        <v>29</v>
      </c>
      <c r="F45" t="s">
        <v>54</v>
      </c>
    </row>
    <row r="46" spans="3:6" ht="13.5" thickBot="1">
      <c r="C46" s="63">
        <v>8</v>
      </c>
      <c r="D46" s="20"/>
      <c r="E46" s="38">
        <v>30</v>
      </c>
      <c r="F46" t="s">
        <v>54</v>
      </c>
    </row>
    <row r="47" spans="3:5" ht="12.75">
      <c r="C47" s="59">
        <v>9</v>
      </c>
      <c r="D47" s="60"/>
      <c r="E47" s="61">
        <v>37</v>
      </c>
    </row>
    <row r="48" spans="3:5" ht="12.75">
      <c r="C48" s="62">
        <v>10</v>
      </c>
      <c r="D48" s="19"/>
      <c r="E48" s="34">
        <v>38</v>
      </c>
    </row>
    <row r="49" spans="3:5" ht="13.5" thickBot="1">
      <c r="C49" s="63">
        <v>11</v>
      </c>
      <c r="D49" s="20"/>
      <c r="E49" s="38">
        <v>39</v>
      </c>
    </row>
    <row r="50" spans="3:5" ht="12.75">
      <c r="C50" s="31">
        <v>12</v>
      </c>
      <c r="D50" s="27"/>
      <c r="E50" s="27" t="s">
        <v>18</v>
      </c>
    </row>
    <row r="51" spans="3:5" ht="12.75">
      <c r="C51" s="7">
        <v>13</v>
      </c>
      <c r="D51" s="19"/>
      <c r="E51" s="7"/>
    </row>
    <row r="52" spans="3:5" ht="12.75">
      <c r="C52" s="7">
        <v>14</v>
      </c>
      <c r="D52" s="19"/>
      <c r="E52" s="1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 Lazdins</dc:creator>
  <cp:keywords/>
  <dc:description/>
  <cp:lastModifiedBy>user</cp:lastModifiedBy>
  <cp:lastPrinted>2013-04-26T09:09:33Z</cp:lastPrinted>
  <dcterms:created xsi:type="dcterms:W3CDTF">2004-02-13T09:03:59Z</dcterms:created>
  <dcterms:modified xsi:type="dcterms:W3CDTF">2013-04-27T17:05:45Z</dcterms:modified>
  <cp:category/>
  <cp:version/>
  <cp:contentType/>
  <cp:contentStatus/>
</cp:coreProperties>
</file>